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3955" windowHeight="113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8" i="1"/>
  <c r="G22" s="1"/>
</calcChain>
</file>

<file path=xl/sharedStrings.xml><?xml version="1.0" encoding="utf-8"?>
<sst xmlns="http://schemas.openxmlformats.org/spreadsheetml/2006/main" count="107" uniqueCount="103">
  <si>
    <t>Checklist Question</t>
  </si>
  <si>
    <t>Comment if not correct in Mgt Letter</t>
  </si>
  <si>
    <t>Comment if not correct in Audit Report</t>
  </si>
  <si>
    <t>Comment to Enter in ACR</t>
  </si>
  <si>
    <t>Question Heading</t>
  </si>
  <si>
    <t>2) Subsequent Events &amp; Going Concern</t>
  </si>
  <si>
    <t>ASA 560 Subsequent Events – To obtain sufficient appropriate audit evidence about whether events occurring between the date of the financial report and the date of the auditor’s report that require adjustment of, or disclosure in, the financial report are appropriately reflected in that financial report in accordance with the applicable financial reporting framework; and To respond appropriately to facts that become known to the auditor after the date of the auditor’s report, that, had they been known to the auditor at that date, may have caused the auditor to amend the auditor’s report.</t>
  </si>
  <si>
    <t>1) There are no material events after balance date of 30th June 20XX which need disclosure as a note in the financial statements. 2) There are material events after balance date of 30th June 20XX which are adequately disclosed in the notes to the financial statements.</t>
  </si>
  <si>
    <t>There are material events after balance date of 30th June 20XX which need disclosure as a note to the financial statements. These material events are due to {*Name them* COVID 19} which have resulted in decrease in value of the fund's assets on the date of issuing the audit report. On 30th June 20XX the assets in the balance sheet were valued at $XXX,XXX however at the date of issuing the audit report, in the opinion of the Trustees / Auditor the value of these assets are $XXX,XXX. There is no note (or in adequate note) in the financial statements as per Australian Auditing Standard 560 "Subsequent Events".</t>
  </si>
  <si>
    <t xml:space="preserve">Potential Impact of Subsequent Event {COVID - 19} : There is a material change related to events or conditions due to {name the event e.g. COVID - 19}, subsequent to balance date. These events may cast a significant change in asset values of the fund and there may be a material change in income earning capacity of the fund. I draw attention to the related disclosures in the financial report, that estimates drop in asset values to be approximately $XXX,XXX and similar drop to member balances as stated in the financial statements as on today's date. These events may also have impact on future income of the fund. These conclusions are based on the audit evidence obtained up to today's date, however, due to rapid and ongoing changes in future events and conditions, total financial impact to the fund or any final potential decline in asset values, cannot be estimated. In extreme condition and/or situation the fund may also cease to continue as a going concern. This statement does not qualify my audit for the financial statements dated 30th June 20XX. </t>
  </si>
  <si>
    <t>Not to be reported in ACR</t>
  </si>
  <si>
    <t>My checking of the fund’s ability to continue as a going concern included identifying and assessing the risks of material misstatement in the financial report, through understanding the types of investments that the fund is making, including the fund’s internal control whether due to fraud or error, trustee actions or conduct by the funds accounting systems, no assets or liabilities including member benefits are understated in the financial statements for the financial year ended 30th June 20XX. My audit procedure checked significant risk that the fund is operating as a going concern. Conclusion: After considering the answers provided by the trustees and verifying all significant transactions specially with related parties, I have come to the conclusion that the trustees have done a reasonable assessment of the entity’s ability to continue as a going concern and I am satisfied that as on 30th June 20 XX the fund is a solvent fund and has the ability to continue as a going concern and there are no material uncertainty exists related to events or conditions that before 30th June 20XX and after this date to the date of my audit, individually or collectively do not cast any significant doubt on the fund ability to continue as a going concern.</t>
  </si>
  <si>
    <t>In identifying and assessing the risks of a material misstatement in the financial statement to verify the fund is a going concern, I discovered the following issues a) trustee representation letter had disclosed known events or conditions that may cast significant doubt on the entity’s ability to continue as a going concern b) After discussions with the trustees on when they performed a preliminary assessment of the fund’s inability to continue as a going concern; c) discussed with the trustees about their court matter and the court judgement, d) inherently uncertain future outcomes of events or condition; e) the risk involved in significant transactions with related parties; f) materiality considering the purpose of each significant transaction; f) the market value of assets and liabilities to ensure that they are recorded on the basis that the fund will be able to realise its assets and discharge its liabilities and member benefits as per the purposes defined in Section 62 of SIS Act. Conclusion: There are events and conditions known to the Trustees such as {name these events} which cast a significant doubt that the fund will be able to continue as a going concern. Deterioration in operating results and financial position after the reporting period has indicated a need to consider whether the going concern assumption is still appropriate.</t>
  </si>
  <si>
    <t>ASA 570 Going Concern: An SMSF shall not prepare its financial statements on a going concern basis if Trustees determines after the reporting period either that it intends to liquidate the fund or that it has no realistic alternative but to do so.</t>
  </si>
  <si>
    <t xml:space="preserve">As per the requirements of ASA 570 and Section 17A &amp; Section 42 of SIS Act the fund must remain a complying and a solvent fund </t>
  </si>
  <si>
    <t>The assets of the fund are more than the liabilities of the fund excluding member balances. Hence I am of the opinion that the fund is a solvent fund.</t>
  </si>
  <si>
    <t>The assets of the fund have deteriorated due to {name the reason why} and in my opinion the liability of the fund, such as liabilities to the ATO and or the bank due to limited recourse borrowing, I am of the opinion that the fund is an insolvent fund.</t>
  </si>
  <si>
    <t>During the course of audit and based on the audit evidence obtained, I have come to the conclusion that the value of all the assets of the fund are $XXX,XXX at the balance date and the sum of all the liabilities is $xxx,xxx. Hence in my opinion the fund is not a solvent fund as its liabilities are more than the asset value. Trustees should consider closing the fund or inject capital in the fund so that the fund remains a solvent fund.</t>
  </si>
  <si>
    <t>The value of all the assets of the fund are below the sum of all the liabilities. The fund is not a solvent and breach of Section 17A and Section 42 of SIS Act. Trustees should consider taking steps so that the fund remains a solvent fund.</t>
  </si>
  <si>
    <t>3) Fund conducting a business</t>
  </si>
  <si>
    <t>3.1 Ensure that the fund is not carrying on a business of Property Development</t>
  </si>
  <si>
    <t>SMSF RB 2020/1: SMSF Regulators Bulletin on SMSF and property Development</t>
  </si>
  <si>
    <t>The fund is into a property development arrangements without a related party, involving purchase and development of real property for subsequent disposal or leasing. All activities comply with the SIS Act and SISR.</t>
  </si>
  <si>
    <t>The fund has entered into a property development arrangements without a related party, involving the purchase and development of real property for subsequent disposal or leasing {name at least one reason} (1) The fund has incorrectly handled GST and application of the margin scheme (2) Non-arm's length income (NALI) provisions apply to the fund because all activities do not comply with the SIS Act and SISR because of {delete not applicable} (a) property development activity is not under the Sole Purpose Test (b) The property which is half completed at the balance date is not recorded at market value (c) Arrangement includes a loan or financial assistance to a member or a relative, there is early access of super via these arrangements (d) The property is acquired from a related party (e) The SMSF has borrowed and the borrowing is not as per LRBA rules (f) Investments are made and maintained on an arm's length basis - the terms and conditions of the transaction are more favourable to the other party than would be expected in an arm's length dealing. 3) The fund is involved in property development and in my opinion the income is inappropriately diverted income into the fund and breached NALI provisions of the SIS Act. 4) SMSF assets are used to fund property development ventures in a manner that they are inappropriate and detrimental to retirement purposes of members.</t>
  </si>
  <si>
    <t>During the course of my audit and based on the audit evidence obtained The fund has entered into a property development arrangements without a related party, involving the purchase and development of real property for subsequent disposal or leasing {name at least one reason}. (1) The fund has incorrectly handled GST and application of the margin scheme (2) Non-arm's length income (NALI) provisions apply to the fund because all activities do not comply with the SIS Act and SISR because of {delete not applicable} (a) property development activity is not under the Sole Purpose Test (b) The property which is half completed at the balance date is not recorded at market value (c) Arrangement includes a loan or financial assistance to a member or a relative, there is early access of super via these arrangements (d) The property is acquired from a related party (e) The SMSF has borrowed and the borrowing is not as per LRBA rules (f) Investments are made and maintained on an arm's length basis - the terms and conditions of the transaction are more favourable to the other party than would be expected in an arm's length dealing. 3) The fund is involved in property development and in my opinion the income is inappropriately diverted income into the fund and breached NALI provisions of the SIS Act. 4) SMSF assets are used to fund property development ventures in a manner that they are inappropriate and detrimental to retirement purposes of members.</t>
  </si>
  <si>
    <t>The fund has entered into a property development arrangements without a related party, involving the purchase and development of real property for subsequent disposal or leasing {name one reason} (1) The fund has incorrectly handled GST and application of the margin scheme (2) Non-arm's length income (NALI) provisions apply to the fund because all activities do not comply with the SIS Act and SISR because of {delete not applicable} (a) property development activity is not under the Sole Purpose Test (b) The property which is half completed at the balance date is not recorded at market value (c) Arrangement includes a loan or financial assistance to a member or a relative, there is early access of super via these arrangements (d) The property is acquired from a related party (e) The SMSF has borrowed and the borrowing is not as per LRBA rules (f) Investments are made and maintained on an arm's length basis - the terms and conditions of the transaction are more favourable to the other party than would be expected in an arm's length dealing. 3) The fund is involved in property development and in my opinion the income is inappropriately diverted income into the fund and breached NALI provisions of the SIS Act. 4) SMSF assets are used to fund property development ventures in a manner that they are inappropriate and detrimental to retirement purposes of members.</t>
  </si>
  <si>
    <t>As per audit evidence obtained by me the fund is conducting a business of property development business without a related party, involving the purchase and development of real property for subsequent disposal or leasing {name one reason} (1) The fund has incorrectly handled GST and application of the margin scheme which are in breach of Income Tax Rules. (2) Non-arm's length income (NALI) provisions apply to the fund because all activities do not comply with the SIS Act and SISR because of {delete not applicable} (a) property development activity is not under the Sole Purpose Test which is a breach of Section 62 of SIS Act; (b) The property which is half completed at the balance date is not recorded at market value which is a breach of SISR 8.02B; (c) Arrangement includes a loan or financial assistance to a member or a relative, there is early access of super via these arrangements which is a breach of Section 65 of SIS Act; (d) The property is acquired from a related party which is a breach of Section 66 of SIS Act; (e) The SMSF has borrowed and the borrowing is not as per LRBA rules and a breach of Section 67 of SIS Act; (f) Investments are made and maintained on an arm's length basis - the terms and conditions of the transaction are more favourable to the other party than would be expected in an arm's length dealing which is a breach of Section 109 of SIS Act. 3) The fund is involved in property development and in my opinion the income is inappropriately diverted income into the fund and breached NALI provisions of the SIS Act. 4) SMSF assets are used to fund property development ventures in a manner that they are inappropriate and detrimental to retirement purposes of members which is a breach of Section 62 of SIS Act.</t>
  </si>
  <si>
    <t>Working Papers YES</t>
  </si>
  <si>
    <t>Working Papers NO</t>
  </si>
  <si>
    <t>3.2 Ensure that the fund is not carrying on a business of property development indirectly through a related entity (e.g. via a company or trust) or a Joint Venture</t>
  </si>
  <si>
    <t>The fund has entered into a property development arrangements with a related party, involving a purchase and development of real property for subsequent disposal or leasing {select one} a) Joint venture b) partnership c) investment through an un-geared related unit trust or company d) a geared unrelated trust. All activities comply with the SIS Act and SISR.</t>
  </si>
  <si>
    <t>The fund has entered into a property development arrangements with a related party, involving the purchase and development of real property for subsequent disposal or leasing. {select at least one} 1) The arrangement and all activities do not comply with the SIS Act and SISR because {delete not applicable} (a) property development activity is not under the Sole Purpose Test (b) Asset is not recorded at market value in the trust or company at correct market value which means that the units or shares are either undervalued or overvalued (c) Arrangement includes a loan or financial assistance to a member or a relative as the related party has on lent the monies to members or relatives or to related parties (d) Asset acquired by the related (or unrelated) trust or company is from a related party (e) the borrowing by the trust is not as per LRBA rules (f) In-house asset rules are breached because the related party has borrowed or loaned to a member (g) leased the asset to a related party or the unit trust company (h) holds an interest in another entity including units or shares in another trust or company (i) Investments are not made and maintained on an arm's length basis - the terms and conditions of the transaction are more favourable to the other party than would be expected in an arm's length dealing j) The related trust has given a charge over the asset of the trust to a lender which causes an event under SISR 13.22D which causes the investment in the unit trust by the SMSF as an in-house asset of the fund 2) The fund is involved in property development business via an un-geared related unit trust and unit trust is conducting a business which is not allowed as per SISR 13.22C trust. Due to this arrangement, the conditions as set out in SISR 13.22C do not comply and hence the investment by the SMSF is an in-house asset of the fund which is more than 5% of the value of the fund. 3) In my opinion the income is inappropriately diverted into the fund 4) SMSF assets are used to fund property development ventures in a manner that they are inappropriate and detrimental to retirement purposes of members 5) The SMSF is involved in Structures which can lead to inadvertent but serious contraventions of the SIS Act and Regulations. 6) The SMSF's return from the Joint venture arrangement is excessive when compared to their input into the arrangement, this income from joint venture should be considered as NALI.</t>
  </si>
  <si>
    <t>During the course of my audit and based on audit evidence obtained The fund has entered into a property development arrangements with a related party, involving the purchase and development of real property for subsequent disposal or leasing. {select at least one} 1) The arrangement and all activities do not comply with the SIS Act and SISR because {delete not applicable} (a) property development activity is not under the Sole Purpose Test (b) Asset is not recorded at market value in the trust or company at correct market value which means that the units or shares are either undervalued or overvalued (c) Arrangement includes a loan or financial assistance to a member or a relative as the related party has on lent the monies to members or relatives or to related parties (d) Asset acquired by the related (or unrelated) trust or company is from a related party (e) the borrowing by the trust is not as per LRBA rules (f) In-house asset rules are breached because the related party has borrowed or loaned to a member (g) leased the asset to a related party or the unit trust company (h) holds an interest in another entity including units or shares in another trust or company (i) Investments are not made and maintained on an arm's length basis - the terms and conditions of the transaction are more favourable to the other party than would be expected in an arm's length dealing j) The related trust has given a charge over the asset of the trust to a lender which causes an event under SISR 13.22D which causes the investment in the unit trust by the SMSF as an in-house asset of the fund 2) The fund is involved in property development business via an un-geared related unit trust and unit trust is conducting a business which is not allowed as per SISR 13.22C trust. Due to this arrangement, the conditions as set out in SISR 13.22C do not comply and hence the investment by the SMSF is an in-house asset of the fund which is more than 5% of the value of the fund. 3) In my opinion the income is inappropriately diverted into the fund 4) SMSF assets are used to fund property development ventures in a manner that they are inappropriate and detrimental to retirement purposes of members 5) The SMSF is involved in Structures which can lead to inadvertent but serious contraventions of the SIS Act and Regulations. 6) The SMSF's return from the Joint venture arrangement is excessive when compared to their input into the arrangement, this income from joint venture should be considered as NALI.</t>
  </si>
  <si>
    <t>The fund has entered into a property development arrangements with a related party, involving the purchase and development of real property for subsequent disposal or leasing either as Joint venture, partnership. {select at least one} (1) The arrangement and all activities do not comply with the SIS Act and SISR because {delete not applicable} (a) property development activity is not under the Sole Purpose Test (b) Asset is not recorded at market value in the trust or company at correct market value which means that the units or shares are either undervalued or overvalued (c) Arrangement includes a loan or financial assistance to a member or a relative as the related party has on lent the monies to members or relatives or to related parties (d) Asset acquired by the related (or unrelated) trust or company is from a related party (e) the borrowing by the trust is not as per LRBA rules (f) In-house asset rules are breached because the related party has borrowed or loaned to a member (g) leased the asset to a related party or the unit trust company (h) holds an interest in another entity including units or shares in another trust or company (i) Investments are not made and maintained on an arm's length basis - the terms and conditions of the transaction are more favourable to the other party than would be expected in an arm's length dealing j) The related trust has given a charge over the asset of the trust to a lender which causes an event under SISR 13.22D which causes the investment in the unit trust by the SMSF as an in-house asset of the fund 2) The fund is involved in property development business via an un-geared related unit trust and unit trust is conducting a business which is not allowed as per SISR 13.22C trust. Due to this arrangement, the conditions as set out in SISR 13.22C do not comply and hence the investment by the SMSF is an in-house asset of the fund which is more than 5% of the value of the fund. 3) In my opinion the income is inappropriately diverted into the fund 4) SMSF assets are used to fund property development ventures in a manner that they are inappropriate and detrimental to retirement purposes of members 5) The SMSF is involved in Structures which can lead to inadvertent but serious contraventions of the SIS Act and Regulations. 6) The SMSF's return from the Joint venture arrangement is excessive when compared to their input into the arrangement, this income from joint venture should be considered as NALI</t>
  </si>
  <si>
    <t>The fund has entered into a property development arrangements with a related party, involving the purchase and development of real property for subsequent disposal or leasing either as Joint venture, partnership. {select at least one} (1) The arrangement and all activities do not comply with the SIS Act and SISR because {delete not applicable} (a) property development activity is not under the Sole Purpose Test as per Section 62 of SIS Act (b) Asset is not recorded at market value in the trust or company at correct market value which means that the units or shares are either undervalued or overvalued which is a breach of SISR 8.02B (c) Arrangement includes a loan or financial assistance to a member or a relative as the related party has on lent the monies to members or relatives or to related parties which is a breach of Section 65 of SIS Act (d) Asset acquired by the related (or unrelated) trust or company is from a related party this is a breach of Section 66 of SIS Act (e) the borrowing by the trust is not as per LRBA rules which is a breach of Section 67 of SIS Act (f) In-house asset rules are breached because the related party has borrowed or loaned to a member this is a breach of Section 71 of SIS Act (g) leased the asset to a related party or the unit trust company which is not a business real property this is a breach of Section 71 of SIS Act (h) the trust holds an interest in another entity including units or shares in another trust or company this is a breach of SISR 13.22C and Section 71 of SIS Act (i) Investments are not made and maintained on an arm's length basis - the terms and conditions of the transaction are more favourable to the other party than would be expected in an arm's length dealing, this is a breach of Section 109 of SIS Act j) The related trust has given a charge over the asset of the trust to a lender which causes an event under SISR 13.22D which causes the investment in the unit trust by the SMSF as an in-house asset of the fund and breach Section 71 of the SIS Act 2) The fund is involved in property development business via an un-geared related unit trust and unit trust is conducting a business which is not allowed as per SISR 13.22C trust. Due to this arrangement, the conditions as set out in SISR 13.22C do not comply and hence the investment by the SMSF is an in-house asset of the fund which is more than 5% of the value of the fund. 3) In my opinion the income is inappropriately diverted into the fund and breach the NALI provisions of the SIS Act 4) SMSF assets are used to fund property development ventures in a manner that they are inappropriate and detrimental to retirement purposes of members which is a breach of Section 62 of SIS Act 5) The SMSF is involved in Structures which can lead to inadvertent but serious contraventions of the SIS Act and Regulations. 6) The SMSF's return from the Joint venture arrangement is excessive when compared to their input into the arrangement, this income from joint venture should be considered as NALI.</t>
  </si>
  <si>
    <t>Investment strategy</t>
  </si>
  <si>
    <t>To comply with the requirements to SISR 4.09 that Trustees must give effect to the Investment Strategy of the fund.</t>
  </si>
  <si>
    <t>Checked the written investment strategy of the fund provided by the Trustee of the fund and compared to the investments of the fund. Checked all material assets are listed in the Investment Strategy of the fund. Conclusion: The Trustees have made investments as per the investment strategy of the fund. The investment Strategy documents that the Trustees have considered risks from inadequate diversification and provided reasons for limited diversification.</t>
  </si>
  <si>
    <t>18.3 Ensure that the Investment Strategy complies with SISR 4.09 where the fund has invested in one asset class or one asset.</t>
  </si>
  <si>
    <t>To comply with the requirements to SISR 4.09 that Trustees must consider diversification in the Investment Strategy of the fund.</t>
  </si>
  <si>
    <t xml:space="preserve">Checked the written investment strategy of the fund provided by the Trustee of the fund and compared to the investments of the fund. Checked all material assets are listed in the Investment Strategy of the fund. Conclusion: The Trustees have made undiversified investments as per the investment strategy of the fund. The investment Strategy documents that the Trustees have considered risks for inadequate diversification and provided reasons for limited diversification. In the investment strategy the trustees have considered all types of investments and factors and chosen an asset class / or a single asset which was most suitable to the Trustees in the present economic condition. </t>
  </si>
  <si>
    <t>The investment strategy of the fund provided by the Trustee of the fund as compared to the investment is inadequate. The fund has invested in single class of asset or in a single asset and have not considered {select at least one} a) Age of each member &amp; wishes (risk profile) of each member b) What assets and asset classes are held by each member outside the fund c) Risk of holding any particular asset class in the current investment climate d) Return Vs Growth of various asset classes in current investment climate e) Funds current cash flow requirements (pension liabilities or LRBA etc). The investment strategy does not support why one particular asset class or asset should be preferred in the current investment climate and why holding one particular asset class or asset is appropriate for the fund.</t>
  </si>
  <si>
    <t>During the course of my audit and based on audit evidence and my analytical review of assets owned by the fund and after comparing to a written copy of the investment strategy of the fund, I have come to the conclusion that the Investment strategy provided is inadequate. The fund has invested in single class of asset or in a single asset and have not considered {select at least one} a) Age of each member &amp; wishes (risk profile) of each member b) What assets and asset classes are held by each member outside the fund c) Risk of holding any particular asset class in the current investment climate d) Return Vs Growth of various asset classes in current investment climate e) Funds current cash flow requirements (pension liabilities or LRBA etc). The investment strategy does not support why one particular asset class or asset should be preferred in the current investment climate and why holding one particular asset class or asset is appropriate for the fund.</t>
  </si>
  <si>
    <t>After my audit process, I have come to the conclusion that the Investment strategy provided is inadequate. The fund has invested in single class of asset or in a single asset and have not considered {select at least one} a) Age of each member &amp; wishes (risk profile) of each member b) What assets and asset classes are held by each member outside the fund c) Risk of holding any particular asset class in the current investment climate d) Return Vs Growth of various asset classes in current investment climate e) Funds current cash flow requirements (pension liabilities or LRBA etc). The investment strategy does not support why one particular asset class or asset should be preferred in the current investment climate and why holding one particular asset class or asset is appropriate for the fund.</t>
  </si>
  <si>
    <t>My analytical review of assets owned by the fund on comparing to the written copy of the investment strategy of the fund, I have come to the conclusion that the Investment strategy provided is inadequate. The fund has invested in single class of asset or in a single asset and have not considered {select at least one} a) Age of each member &amp; wishes (risk profile) of each member b) What assets and asset classes are held by each member outside the fund c) Risk of holding any particular asset class in the current investment climate d) Return Vs Growth of various asset classes in current investment climate e) Funds current cash flow requirements (pension liabilities or LRBA etc). The investment strategy does not support why one particular asset class or asset should be preferred in the current investment climate and why holding one particular asset class or asset is appropriate for the fund. This is a breach of SIS Regulation 4.09</t>
  </si>
  <si>
    <t>To comply with the requirements to SISR 4.09 that Trustees must review their Investment Strategy of the fund.</t>
  </si>
  <si>
    <t>The Investment Strategy was reviewed by the Trustees on {DATE}. This review was in line with the current economic climate and changing needs of the members of the fund. The current Investment Strategy takes into account the whole of the circumstance of the fund.</t>
  </si>
  <si>
    <t>During the course of my audit and based on audit evidence and my analytical review of assets owned by the fund and after comparing to a written copy of the investment strategy of the fund, I have come to the conclusion that the Investment strategy provided is inadequate. The Investment Strategy provided by the Trustees has not been reviewed since {DATE}. As per SIS Regulations the Trustees must review the investment strategy in line with the current economic climate and changing needs of the members of the fund. The Trustees should have reviewed the investment strategy due to {select one or more} a) Outbreak of Corona Virus b) a new member joining the fund c) a member leaving the fund d) a member dying e) member commencing a pension f) Annual review. The Investment Strategy provided does not take into account the whole of the circumstance of the fund and is in breach of SIS Regulations.</t>
  </si>
  <si>
    <t>After my audit process, I have come to the conclusion that the Investment strategy provided is inadequate. The Investment Strategy provided by the Trustees has not been reviewed since {DATE}. As per SIS Regulations the Trustees must review the investment strategy in line with the current economic climate and changing needs of the members of the fund. The Trustees should have reviewed the investment strategy due to {select one or more} a) Outbreak of Corona Virus b) a new member joining the fund c) a member leaving the fund d) a member dying e) member commencing a pension f) Annual review. The Investment Strategy provided does not take into account the whole of the circumstance of the fund and is in breach of SIS Regulations.</t>
  </si>
  <si>
    <t>My analytical review of assets owned by the fund on comparing to the written copy of the investment strategy of the fund, I have come to the conclusion that the Investment strategy provided is inadequate. The Investment Strategy provided by the Trustees has not been reviewed since {DATE}. As per SIS Regulations the Trustees must review the investment strategy in line with the current economic climate and changing needs of the members of the fund. The Trustees should have reviewed the investment strategy due to {select one or more} a) Outbreak of Corona Virus b) a new member joining the fund c) a member leaving the fund d) a member dying e) member commencing a pension f) Annual review. The Investment Strategy provided does not take into account the whole of the circumstance of the fund and is in breach of SIS Regulations 4.09.</t>
  </si>
  <si>
    <t>Trustee Representation Letter</t>
  </si>
  <si>
    <t>All events or transactions which are non-adjusting event as per Australian Accounting Standards (AASB 110), that occurred since the date of the financial report and us providing you information to conduct your audit, or are pending, which would have a significant adverse effect on the Fund’s financial position at that date, or which are of such significance in relation to the Fund as to require mention in the notes to the financial statements in order to ensure they are not misleading as to the financial position of the Fund or its operations have been disclosed as a note to the financial statements. We are aware that you are not responsible for any events that occur after signing your audit report. There were no events which existed at the date of the financial report which require adjustment to the financial statement.</t>
  </si>
  <si>
    <t>Engagement Letter</t>
  </si>
  <si>
    <r>
      <rPr>
        <b/>
        <sz val="10"/>
        <color theme="1"/>
        <rFont val="Arial"/>
        <family val="2"/>
      </rPr>
      <t>Trustee Responsibility</t>
    </r>
    <r>
      <rPr>
        <sz val="10"/>
        <color theme="1"/>
        <rFont val="Arial"/>
        <family val="2"/>
      </rPr>
      <t>: Ensuring that there were no events which existed at the date of the financial report which require adjustment to the financial statement and applying appropriate accounting policies including disclosing all events or transactions which are non-adjusting event as per Australian Accounting Standards (AASB 110), that occurred since the date of the financial report, or are pending, which would have a significant adverse effect on the Fund’s financial position at that date, or which are of such significance in relation to the Fund as to require mention in the notes to the financial statements in order to ensure that financial position of the Fund or its operations are not misleading.</t>
    </r>
  </si>
  <si>
    <t>In financial hardship or on compassionate grounds (Incl. COVID 19)</t>
  </si>
  <si>
    <t>During the course of the audit, I have determined that the trustee(s) of the SMSF allowed a member access to their benefits without the member meeting a relevant condition of release under r6.19A(2) of SISR. This is a breach of r.5.08 of the SISR. The SISR only requires a member’s benefit to be cashed only when a condition of release has been met.</t>
  </si>
  <si>
    <t>Checked. All assets of the fund are recorded at market value in the financial statements in line with the r. 8.02B of SISR. I obtained evidence and supporting documentation from trustees confirming how and what method of valuation they used.</t>
  </si>
  <si>
    <t xml:space="preserve">During the course of audit, I have determined that #list of assets# are not recorded at market value in the financial statements as of year end. As per Superannuation Industry (Supervision) Regulations 1994, all assets must be valued at market value. This is a breach of regulation 8.02B. </t>
  </si>
  <si>
    <t>During the course of the audit, I have determined that the SMSF held the following assets that has not been recorded in the financial statements at market value #list the relevant assets#. This is a breach of r.8.02B of the SISR. It requires all SMSF assets must be valued at market value.</t>
  </si>
  <si>
    <t>The SMSF held the following assets that has not been not been recorded at market value . This is a breach of r.8.02B of the SISR. #List of assets#</t>
  </si>
  <si>
    <t xml:space="preserve"> </t>
  </si>
  <si>
    <t>This is to comply with the SISR 8.02B and to ensure that member balances are correct at the end of each financial year</t>
  </si>
  <si>
    <t>1) Opening Balances</t>
  </si>
  <si>
    <t>ASA 510 Initial Engagements – Opening Balances requires the auditor to obtain sufficient appropriate audit evidence that the opening balances do not contain material misstatements, the prior period closing balances have been correctly stated and brought forward and that appropriate accounting policies are applied consistently.</t>
  </si>
  <si>
    <t>{empty}</t>
  </si>
  <si>
    <t>Part A of Audit Report</t>
  </si>
  <si>
    <t>PART B of Audit Report</t>
  </si>
  <si>
    <t>Compliance Audit: Market Value of Assets</t>
  </si>
  <si>
    <r>
      <t xml:space="preserve">1.1 Ensure that opening </t>
    </r>
    <r>
      <rPr>
        <sz val="10"/>
        <color rgb="FFFF0000"/>
        <rFont val="Arial"/>
        <family val="2"/>
      </rPr>
      <t>balance</t>
    </r>
    <r>
      <rPr>
        <sz val="10"/>
        <color theme="1"/>
        <rFont val="Arial"/>
        <family val="2"/>
      </rPr>
      <t xml:space="preserve"> of Assets and Liabilities is correct in the financial statements?</t>
    </r>
  </si>
  <si>
    <t xml:space="preserve">I have checked the opening balances from last years audited &amp; signed Trustee financial statements and have found them to be correct. I have also checked the accounts classifications to ensure they have been correctly brought forward in financial statement for the year ended 30th June 20XX as comparatives from previous year accounts or, when appropriate, have been restated. I have also checked that appropriate accounting policies are consistently applied or changes in accounting policies have been properly accounted for and adequately presented and disclosed. Further, I have checked that the bank account balance from the prior year financial report agrees with the bank statement at the beginning of the audit period. I have also performed one or more of the following: 1) Where the prior year financial report has been audited, review the predecessor auditor’s working papers to obtain evidence regarding the opening balances; 2) Evaluated whether audit procedures performed in the current period provide evidence relevant to the opening balances; 3) Performed specific audit procedures, such as reviewed prior year audit qualifications and items on Management letter issued by the previous auditor to obtain evidence regarding the opening balances of the fund. </t>
  </si>
  <si>
    <r>
      <t xml:space="preserve">At the time of my initial audit engagement and pre audit checks as per - ASA 510 I am required to </t>
    </r>
    <r>
      <rPr>
        <sz val="10"/>
        <color theme="1"/>
        <rFont val="Arial"/>
        <family val="2"/>
      </rPr>
      <t>obtain sufficient appropriate audit evidence that the opening balances do not contain material misstatements. I have checked the prior period closing balances and they are not correctly stated and further appropriate accounting policies are not applied consistently. I am unable to satisfy myself about the accuracy and classification of opening balances due {select one} 1) Unavailability of signed audited financial statements to match the comparatives 2) Not able to undertake further audit procedures to obtain sufficient appropriate audit evidence to ascertain whether the opening balances are stated fairly such as for material misstatements in assets and liabilities of the fund including member balances. Conclusion: The impact of opening balances on the current period financial performance is not as material and pervasive as to require an adverse opinion or a disclaimer of opinion on the financial report taken as a whole.</t>
    </r>
  </si>
  <si>
    <t>During the course of my audit and based on audit evidence obtained such as audited prior period financial statements etc. as per ASA 510 I am not able to obtain sufficient appropriate audit evidence that the opening balances do not contain material misstatements. I am unable to satisfy myself about the accuracy and classification of opening balances are stated fairly and there could be material misstatements in assets and liabilities of the fund including member balances. The impact of opening balances on the current period financial performance is not as material and pervasive as to require an adverse opinion or a disclaimer of opinion on the financial report taken as a whole.</t>
  </si>
  <si>
    <t>As audited prior period financial statements etc. as per ASA 510 I am not able to obtain sufficient appropriate audit evidence that the opening balances do not contain material misstatements. I am unable to satisfy myself about the accuracy and classification of opening balances are stated fairly and there could be material misstatements in assets and liabilities of the fund including member balances. The impact of opening balances on the current period financial performance is not as material and pervasive as to require an adverse opinion or a disclaimer of opinion on the financial report taken as a whole.</t>
  </si>
  <si>
    <t xml:space="preserve">I have checked the opening balance of all members, including balance of tax free and taxable components from prior year audited and signed financial statements of prior period and satisfied that they are correct and are correctly brought forward to the financial statements for the year ended 30th June 20XX. </t>
  </si>
  <si>
    <t>I have checked the opening balance of all members, including balance of tax free and taxable components from prior year audited and signed financial statements and not satisfied that they are correct and are correctly brought forward to the financial statements for the year ended 30th June 20XX. This is because prior year financial statements did not have the correct breakdown of these components and the Trustees on enquiry could not give me satisfactory calculations of these components. The impact of these opening balances on the current period member balances is not as material and pervasive as to require an adverse opinion or a disclaimer of opinion.</t>
  </si>
  <si>
    <t>During the course of my audit and based on audit evidence obtained, I am of the opinion that the opening balance of all members, including balance of tax free and taxable components from prior year audited and signed financial statements are incorrect and are not correctly brought forward to the financial statements for the year ended 30th June 20XX. This is because prior year financial statements did not have the correct breakdown of these components. The impact of these opening balances on the current period member balances is not as material and pervasive as to require an adverse opinion or a disclaimer of opinion .</t>
  </si>
  <si>
    <t>The opening balance of all members, including balance of tax free and taxable components from prior year audited and signed financial statements are incorrect. The impact of these opening balances on the current period member balances is not as material and pervasive as to require an adverse opinion or a disclaimer of opinion .</t>
  </si>
  <si>
    <t>2.1 Ensure that there no material Subsequent events or transactions after the date of financial report and to the issuance of Audit Report ?</t>
  </si>
  <si>
    <t>I follow Australian Auditing Standards as a part of my audit procedure &amp; processes and exercise professional judgment throughout my audit. During the course of my audit, based on the audit evidence obtained, I found that there is a material change related to events or conditions, subsequent to balance date but before finalizing my audit. Due to {Name of the event e..g COVID - 19 } significant change in asset values of the fund exists after the balance date. This change in asset value is material to the fund and are not { or adequately} disclosed in the funds financial statement. I draw your attention to the notes in the auditor's report and to the related disclosures in the financial report. The drop in asset values are estimated to be $XXX,XXX till the date of my audit report. Further, there is doubt that member balances as stated in the financial statements dated 30th June 20XX, if withdrawn at the date of my audit report or later, will be as stated in the audited financial statement. These events may also impact on future income capacity of the fund. My conclusion is based on the audit evidence obtained up to the date of the auditor’s report, however, due to the rapid and ongoing changes, an estimate of the final financial effect of these events cannot be determined. I recommend you consider the financial effect of the events {or COVID-19 outbreak} when interpreting the 30 June 20XX financial report and review the investment strategy of the fund to ensure it remains appropriate to the member’s needs in the context of the current economic events. In extreme condition and situation the fund may also cease to continue as a going concern</t>
  </si>
  <si>
    <t xml:space="preserve">2.2 Ensure that there no matters which cast a significant doubt over the funds ability to continue as a going concern? </t>
  </si>
  <si>
    <t>During the course of my audit and on the basis of audit evidence obtained such as {name, such as} a) trustee representation letter had disclosed known events or conditions that may cast significant doubt on the entity’s ability to continue as a going concern b) After discussions with the trustees on when they performed a preliminary assessment of the fund’s inability to continue as a going concern; c) discussed with the trustees about their court matter and the court judgement, d) inherently uncertain future outcomes of events or condition; e) the risk involved in significant transactions with related parties; f) materiality considering the purpose of each significant transaction; f) the market value of assets and liabilities to ensure that they are recorded on the basis that the fund will be able to realise its assets and discharge its liabilities and member benefits as per the purposes defined in Section 62 of SIS Act; h) minutes of the meeting of trustees; i) enquires from the SMSF lawyers concerning litigation or a divorce and making enquiries of the trustees. I doubt appropriateness of trustees’ use of the going concern basis of accounting. Due to a material uncertainty that exists relating to events or conditions such as {name them, such as COVID - 19 or any of the above} after the balance date, they cast significant doubt on the fund’s ability to continue as a going concern.</t>
  </si>
  <si>
    <t>Due to {please name}, a) trustee representation letter had disclosed known events or conditions b) After discussions with the trustees on when they performed a preliminary assessment of the fund’s inability to continue as a going concern; c) discussed with the trustees about their court matter and the court judgement, d) inherently uncertain future outcomes of events or condition; e) the risk involved in significant transactions with related parties; f) materiality considering the purpose of each significant transaction; f) the market value of assets and liabilities to ensure that they are recorded on the basis that the fund will be able to realise its assets and discharge its liabilities and member benefits as per the purposes defined in Section 62 of SIS Act; h) minutes of the meeting of trustees; i) enquires from the SMSF lawyers concerning litigation or a divorce and making enquiries of the trustees. I doubt appropriateness of trustees’ use of the going concern basis of accounting. There are material uncertainty that exists relating to events or conditions such as {name any of the above or COVID - 19} after the balance date which cast significant doubt on the fund’s ability to continue as a going concern.</t>
  </si>
  <si>
    <t>2.3 Ensure that the fund is a solvent fund?</t>
  </si>
  <si>
    <t>18.2 Ensure that the trustees given effect to the funds investment strategy?</t>
  </si>
  <si>
    <t>The investment strategy of the fund provided by the Trustee of the fund as compared to the investment is inadequate and the trustees have not given effect to the investment strategy because {select at least one} a) No list of all members including who are on Accumulation phase or Retirement phase and how much cash is required to pay current liabilities of the fund; b) Funds are allocated to various asset classes (like equities, cash, property without appropriate weightings c) there are no restrictions on certain type of investments (such as Gold, bitcoin etc) d) no reasoning is provided why borrowing should / should not be used and why it is necessary for the fund and how borrowing will not evoke an unforced sale of an asset below market value and why borrowing is the best strategy for the fund e) there is no consideration given to loans to a related party below the 5% threshold of in-house asset of the fund f) there is no requirement to insure assets of the fund or members for trauma or life insurance etc g) the investment strategy is not signed by all Trustees h) there are no minutes of the meeting where all Trustees have adopted the use of the investment strategy.</t>
  </si>
  <si>
    <t>During the course of my audit and based on audit evidence and my analytical review of assets owned by the fund and after comparing to a written copy of the investment strategy of the fund, I have come to the conclusion that the Investment strategy provided is inadequate and the trustees have not given effect to the investment strategy because {select at least one} a) No list of all members including who are on Accumulation phase or Retirement phase and how much cash is required to pay current liabilities of the fund; b) Funds are allocated to various asset classes (like equities, cash, property without appropriate weightings c) there are no restrictions on certain type of investments (such as Gold, bitcoin etc) d) no reasoning is provided why borrowing should / should not be used and why it is necessary for the fund and how borrowing will not evoke an unforced sale of an asset below market value and why borrowing is the best strategy for the fund e) there is no consideration given to loans to a related party below the 5% threshold of in-house asset of the fund f) there is no requirement to insure assets of the fund or members for trauma or life insurance etc g) the investment strategy is not signed by all Trustees h) there are no minutes of the meeting where all Trustees have adopted the use of the investment strategy.</t>
  </si>
  <si>
    <t>After my audit process, I have concluded that the Investment strategy provided is inadequate and the trustees have not given effect to the investment strategy because {select at least one} a) No list of all members including who are on Accumulation phase or Retirement phase and how much cash is required to pay current liabilities of the fund; b) Funds are allocated to various asset classes (like equities, cash, property without appropriate weightings c) there are no restrictions on certain type of investments (such as Gold, bitcoin etc) d) no reasoning is provided why borrowing should / should not be used and why it is necessary for the fund and how borrowing will not evoke an unforced sale of an asset below market value and why borrowing is the best strategy for the fund e) there is no consideration given to loans to a related party below the 5% threshold of in-house asset of the fund f) there is no requirement to insure assets of the fund or members for trauma or life insurance etc g) the investment strategy is not signed by all Trustees h) there are no minutes of the meeting where all Trustees have adopted the use of the investment strategy.</t>
  </si>
  <si>
    <t>My analytical review of assets owned by the fund on comparing to the written copy of the investment strategy of the fund, I have come to the conclusion that the Investment strategy provided is inadequate because {select at least one} a) No list of all members including who are on Accumulation phase or Retirement phase and how much cash is required to pay current liabilities of the fund; b) Funds are allocated to various asset classes (like equities, cash, property without appropriate weightings c) there are no restrictions on certain type of investments (such as Gold, bitcoin etc) d) no reasoning is provided why borrowing should / should not be used and why it is necessary for the fund and how borrowing will not evoke an unforced sale of an asset below market value and why borrowing is the best strategy for the fund e) there is no consideration given to loans to a related party below the 5% threshold of in-house asset of the fund f) there is no requirement to insure assets of the fund or members for trauma or life insurance etc g) the investment strategy is not signed by all Trustees h) there are no minutes of the meeting where all Trustees have adopted the use of the investment strategy. This is a breach of SIS Regulation 4.09.</t>
  </si>
  <si>
    <t>18.4 Ensure that the fund's investment strategy has been reviewed by the Trustees</t>
  </si>
  <si>
    <t>The Investment Strategy provided by the Trustees has not been reviewed since {DATE}. As per SIS Regulations the Trustees must review the investment strategy in line with the current economic climate and changing needs of the members of the fund. The Trustees should have reviewed the investment strategy due to {select one or more} a) Outbreak of Coronavirus b) a new member joining the fund c) a member leaving the fund d) a member dying e) member commencing a pension f) Annual review. The Investment Strategy provided does not take into account the whole of the circumstance of the fund.</t>
  </si>
  <si>
    <t>7.3) Ensure that the Trustee have released to the member a maximum of $10,000 after receiving determination from the ATO for withdrawal under COVID - 19 measures ?</t>
  </si>
  <si>
    <t>I have checked that the Regulator has determined under subregulation 6.19A(2) of SUPERANNUATION INDUSTRY (SUPERVISION) REGULATIONS 1994 that a $xx,000 of benefits in the SMSF may be released on a compassionate ground to Member XYZ.</t>
  </si>
  <si>
    <t>I have not been provided with the determination by the Commissioner under sub regulation 6.19A(2) of SUPERANNUATION INDUSTRY (SUPERVISION) REGULATIONS 1994 that a lump sum payment of $XX,XXX benefits of the SMSF may be released on a compassionate ground to a Member XYZ by Trustee (s). A member’s benefit has been cashed without meeting a relevant condition of release. This is a breach of r.5.08</t>
  </si>
  <si>
    <t>The trustee(s) of the SMSF allowed a member access to their benefits without the member seeking a determination from the regulator which means that the member has not met a relevant condition of release under r6.19A(2) of SISR. This is a breach of r.5.08 of the SISR. The SISR only requires a member’s benefit to be cashed only when a condition of release has been met.</t>
  </si>
  <si>
    <t>The trustee(s) of the SMSF allowed a member access to their benefits without the member obtaining a determination from the regulator and meeting a relevant condition of release under r6.19A(2) of SISR. This is a breach of r.5.08 of the SISR. The SISR only requires a member’s benefit to be cashed only when a condition of release has been met.</t>
  </si>
  <si>
    <t>1.1 Ensure that the assets of the fund in the financial statements at market value?</t>
  </si>
  <si>
    <t>1.2 Ensure that the valuation of collectables, is in accordance to requirements of SIS Reg 8.02B?</t>
  </si>
  <si>
    <t>All asset valuations have been done in accordance with the requirements set out in r 8.02B of SISR. I obtained evidence and supporting documentation from trustees confirming how and what method of valuation they used. (If Fund has collectible or personal user assets) : I have checked qualified, independent valuer has undertaken valuation as required by law in relation to a collectable or personal use asset to/from a related party. All asset valuations have been done in accordance with the requirements set out in r 8.02B of SISR. I obtained evidence and supporting documentation from trustees confirming how and what method of valuation they used. (If Fund has collectible or personal user assets) : I have checked qualified, independent valuer has undertaken valuation as required by law in relation to a collectable or personal use asset to/from a related party. Where the nature of the asset indicates that the valuation is complex, I have checked that a qualified independent valuer has been engaged to value the asset.</t>
  </si>
  <si>
    <t>I have determined that the valuation of the following collectible assets # List assets# is not in line with the requirements of SIS Reg 8.02B. It is required that the valuation is based on objective and supportable data. I am unable to find sufficient evidence that the method used for valuation of these assets is objective and backed by supportable data.</t>
  </si>
  <si>
    <t>During the course of audit, I have determined that the valuation of below assets is not in line with the requirements of SIS Reg 8.02B. It is required that the valuation is based on objective and supportable data. I am unable to find sufficient evidence that the method used for valuation of these collectible assets is objective and backed by supportable data. #List of assets#</t>
  </si>
  <si>
    <t>I am unable to find sufficient evidence that the method used for valuation of collectible assets by the SMSF is objective and backed by supportable data. This is a breach of r8.02B of SISR #List of assets#</t>
  </si>
  <si>
    <t>I am unable to find sufficient evidence that the method used for valuation of these collectible assets by the SMSF is objective and backed by supportable data. This is a breach of r8.02B of SISR. #List of assets#</t>
  </si>
  <si>
    <t>1.2 Ensure that the member opening member balances Including Taxable and Tax Free component are correct?</t>
  </si>
</sst>
</file>

<file path=xl/styles.xml><?xml version="1.0" encoding="utf-8"?>
<styleSheet xmlns="http://schemas.openxmlformats.org/spreadsheetml/2006/main">
  <fonts count="11">
    <font>
      <sz val="11"/>
      <color theme="1"/>
      <name val="Calibri"/>
      <family val="2"/>
      <scheme val="minor"/>
    </font>
    <font>
      <sz val="10"/>
      <color theme="1"/>
      <name val="Arial"/>
      <family val="2"/>
    </font>
    <font>
      <sz val="7"/>
      <color theme="1"/>
      <name val="Arial"/>
      <family val="2"/>
    </font>
    <font>
      <sz val="10"/>
      <color rgb="FF003366"/>
      <name val="Arial"/>
      <family val="2"/>
    </font>
    <font>
      <sz val="10"/>
      <color rgb="FF000000"/>
      <name val="Arial"/>
      <family val="2"/>
    </font>
    <font>
      <sz val="8"/>
      <color rgb="FF003366"/>
      <name val="Arial"/>
      <family val="2"/>
    </font>
    <font>
      <sz val="8"/>
      <color theme="1"/>
      <name val="Arial"/>
      <family val="2"/>
    </font>
    <font>
      <b/>
      <sz val="10"/>
      <color theme="1"/>
      <name val="Arial"/>
      <family val="2"/>
    </font>
    <font>
      <sz val="12"/>
      <color theme="1"/>
      <name val="Times New Roman"/>
      <family val="1"/>
    </font>
    <font>
      <sz val="10"/>
      <color rgb="FFFF0000"/>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2" borderId="1" xfId="0" applyFill="1" applyBorder="1"/>
    <xf numFmtId="0" fontId="0" fillId="4" borderId="1" xfId="0" applyFill="1" applyBorder="1"/>
    <xf numFmtId="0" fontId="1" fillId="0" borderId="1" xfId="0" applyFont="1" applyBorder="1" applyAlignment="1">
      <alignment wrapText="1"/>
    </xf>
    <xf numFmtId="0" fontId="0" fillId="0" borderId="1" xfId="0" applyBorder="1"/>
    <xf numFmtId="0" fontId="0" fillId="3" borderId="1" xfId="0" applyFill="1" applyBorder="1"/>
    <xf numFmtId="0" fontId="5" fillId="3" borderId="1" xfId="0" applyFont="1" applyFill="1" applyBorder="1" applyAlignment="1">
      <alignment wrapText="1"/>
    </xf>
    <xf numFmtId="0" fontId="1" fillId="0" borderId="1" xfId="0" applyFont="1" applyBorder="1"/>
    <xf numFmtId="0" fontId="6" fillId="0" borderId="1" xfId="0" applyFont="1" applyBorder="1" applyAlignment="1">
      <alignment wrapText="1"/>
    </xf>
    <xf numFmtId="0" fontId="0" fillId="0" borderId="1" xfId="0" applyBorder="1" applyAlignment="1">
      <alignment wrapText="1"/>
    </xf>
    <xf numFmtId="0" fontId="0" fillId="5" borderId="1" xfId="0" applyFill="1" applyBorder="1"/>
    <xf numFmtId="0" fontId="8" fillId="5" borderId="1" xfId="0" applyFont="1" applyFill="1" applyBorder="1" applyAlignment="1">
      <alignment wrapText="1"/>
    </xf>
    <xf numFmtId="0" fontId="1" fillId="5" borderId="1" xfId="0" applyFont="1" applyFill="1" applyBorder="1" applyAlignment="1">
      <alignment wrapText="1"/>
    </xf>
    <xf numFmtId="0" fontId="1" fillId="0" borderId="0" xfId="0" applyFont="1" applyAlignment="1">
      <alignment wrapText="1"/>
    </xf>
    <xf numFmtId="0" fontId="0" fillId="2" borderId="1" xfId="0" applyFill="1" applyBorder="1" applyAlignment="1">
      <alignment wrapText="1"/>
    </xf>
    <xf numFmtId="0" fontId="0" fillId="4" borderId="1" xfId="0" applyFill="1" applyBorder="1" applyAlignment="1">
      <alignment wrapText="1"/>
    </xf>
    <xf numFmtId="0" fontId="0" fillId="3" borderId="1" xfId="0" applyFill="1" applyBorder="1" applyAlignment="1">
      <alignment wrapText="1"/>
    </xf>
    <xf numFmtId="0" fontId="6"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10"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78"/>
  <sheetViews>
    <sheetView tabSelected="1" workbookViewId="0">
      <pane ySplit="1" topLeftCell="A63" activePane="bottomLeft" state="frozen"/>
      <selection pane="bottomLeft" activeCell="C75" sqref="C75"/>
    </sheetView>
  </sheetViews>
  <sheetFormatPr defaultRowHeight="15"/>
  <cols>
    <col min="1" max="1" width="31.28515625" style="4" customWidth="1"/>
    <col min="2" max="2" width="32.5703125" style="9" customWidth="1"/>
    <col min="3" max="3" width="56.7109375" style="9" customWidth="1"/>
    <col min="4" max="4" width="72.28515625" style="9" customWidth="1"/>
    <col min="5" max="5" width="75.42578125" style="9" customWidth="1"/>
    <col min="6" max="6" width="69.85546875" style="9" customWidth="1"/>
    <col min="7" max="7" width="85.5703125" style="9" customWidth="1"/>
    <col min="8" max="16384" width="9.140625" style="4"/>
  </cols>
  <sheetData>
    <row r="1" spans="1:7" s="1" customFormat="1">
      <c r="A1" s="1" t="s">
        <v>4</v>
      </c>
      <c r="B1" s="14" t="s">
        <v>0</v>
      </c>
      <c r="C1" s="14" t="s">
        <v>27</v>
      </c>
      <c r="D1" s="14" t="s">
        <v>28</v>
      </c>
      <c r="E1" s="14" t="s">
        <v>1</v>
      </c>
      <c r="F1" s="14" t="s">
        <v>2</v>
      </c>
      <c r="G1" s="14" t="s">
        <v>3</v>
      </c>
    </row>
    <row r="2" spans="1:7" s="2" customFormat="1">
      <c r="A2" s="10" t="s">
        <v>65</v>
      </c>
      <c r="B2" s="15"/>
      <c r="C2" s="15"/>
      <c r="D2" s="15"/>
      <c r="E2" s="15"/>
      <c r="F2" s="15"/>
      <c r="G2" s="15"/>
    </row>
    <row r="3" spans="1:7" s="2" customFormat="1">
      <c r="B3" s="15"/>
      <c r="C3" s="15"/>
      <c r="D3" s="15"/>
      <c r="E3" s="15"/>
      <c r="F3" s="15"/>
      <c r="G3" s="15"/>
    </row>
    <row r="4" spans="1:7" ht="278.25" customHeight="1">
      <c r="A4" s="7" t="s">
        <v>62</v>
      </c>
      <c r="B4" s="13" t="s">
        <v>68</v>
      </c>
      <c r="C4" s="13" t="s">
        <v>69</v>
      </c>
      <c r="D4" s="13" t="s">
        <v>70</v>
      </c>
      <c r="E4" s="13" t="s">
        <v>71</v>
      </c>
      <c r="F4" s="13" t="s">
        <v>72</v>
      </c>
      <c r="G4" s="3" t="s">
        <v>64</v>
      </c>
    </row>
    <row r="5" spans="1:7" ht="90.75">
      <c r="B5" s="8" t="s">
        <v>63</v>
      </c>
    </row>
    <row r="7" spans="1:7" s="5" customFormat="1">
      <c r="B7" s="16"/>
      <c r="C7" s="16"/>
      <c r="D7" s="16"/>
      <c r="E7" s="16"/>
      <c r="F7" s="16"/>
      <c r="G7" s="16"/>
    </row>
    <row r="10" spans="1:7" ht="115.5">
      <c r="B10" s="22" t="s">
        <v>102</v>
      </c>
      <c r="C10" s="13" t="s">
        <v>73</v>
      </c>
      <c r="D10" s="13" t="s">
        <v>74</v>
      </c>
      <c r="E10" s="13" t="s">
        <v>75</v>
      </c>
      <c r="F10" s="13" t="s">
        <v>76</v>
      </c>
      <c r="G10" s="3" t="s">
        <v>64</v>
      </c>
    </row>
    <row r="11" spans="1:7" ht="90.75">
      <c r="B11" s="17" t="s">
        <v>63</v>
      </c>
    </row>
    <row r="12" spans="1:7" s="2" customFormat="1">
      <c r="B12" s="15"/>
      <c r="C12" s="15"/>
      <c r="D12" s="15"/>
      <c r="E12" s="15"/>
      <c r="F12" s="15"/>
      <c r="G12" s="15"/>
    </row>
    <row r="13" spans="1:7" s="5" customFormat="1">
      <c r="B13" s="16"/>
      <c r="C13" s="16"/>
      <c r="D13" s="16"/>
      <c r="E13" s="16"/>
      <c r="F13" s="16"/>
      <c r="G13" s="16"/>
    </row>
    <row r="14" spans="1:7" ht="339" customHeight="1">
      <c r="A14" s="3" t="s">
        <v>5</v>
      </c>
      <c r="B14" s="13" t="s">
        <v>77</v>
      </c>
      <c r="C14" s="13" t="s">
        <v>7</v>
      </c>
      <c r="D14" s="13" t="s">
        <v>8</v>
      </c>
      <c r="E14" s="19" t="s">
        <v>78</v>
      </c>
      <c r="F14" s="19" t="s">
        <v>9</v>
      </c>
      <c r="G14" s="3" t="s">
        <v>10</v>
      </c>
    </row>
    <row r="15" spans="1:7" ht="132" customHeight="1">
      <c r="B15" s="18" t="s">
        <v>6</v>
      </c>
    </row>
    <row r="16" spans="1:7" s="5" customFormat="1">
      <c r="B16" s="16"/>
      <c r="C16" s="16"/>
      <c r="D16" s="16"/>
      <c r="E16" s="16"/>
      <c r="F16" s="16"/>
      <c r="G16" s="16"/>
    </row>
    <row r="18" spans="1:7" ht="325.5" customHeight="1">
      <c r="B18" s="13" t="s">
        <v>79</v>
      </c>
      <c r="C18" s="13" t="s">
        <v>11</v>
      </c>
      <c r="D18" s="13" t="s">
        <v>12</v>
      </c>
      <c r="E18" s="21" t="s">
        <v>80</v>
      </c>
      <c r="F18" s="21" t="s">
        <v>81</v>
      </c>
      <c r="G18" s="9" t="str">
        <f>+G14</f>
        <v>Not to be reported in ACR</v>
      </c>
    </row>
    <row r="19" spans="1:7" ht="68.25">
      <c r="B19" s="20" t="s">
        <v>13</v>
      </c>
    </row>
    <row r="20" spans="1:7" s="5" customFormat="1">
      <c r="B20" s="6"/>
      <c r="C20" s="16"/>
      <c r="D20" s="16"/>
      <c r="E20" s="16"/>
      <c r="F20" s="16"/>
      <c r="G20" s="16"/>
    </row>
    <row r="22" spans="1:7" ht="64.5">
      <c r="B22" s="13" t="s">
        <v>82</v>
      </c>
      <c r="C22" s="13" t="s">
        <v>15</v>
      </c>
      <c r="D22" s="13" t="s">
        <v>16</v>
      </c>
      <c r="E22" s="13" t="s">
        <v>17</v>
      </c>
      <c r="F22" s="21" t="s">
        <v>18</v>
      </c>
      <c r="G22" s="9" t="str">
        <f>+G18</f>
        <v>Not to be reported in ACR</v>
      </c>
    </row>
    <row r="23" spans="1:7" ht="45.75">
      <c r="B23" s="17" t="s">
        <v>14</v>
      </c>
    </row>
    <row r="24" spans="1:7">
      <c r="B24" s="8"/>
    </row>
    <row r="25" spans="1:7" s="5" customFormat="1">
      <c r="B25" s="16"/>
      <c r="C25" s="16"/>
      <c r="D25" s="16"/>
      <c r="E25" s="16"/>
      <c r="F25" s="16"/>
      <c r="G25" s="16"/>
    </row>
    <row r="26" spans="1:7" ht="351" customHeight="1">
      <c r="A26" s="7" t="s">
        <v>19</v>
      </c>
      <c r="B26" s="13" t="s">
        <v>20</v>
      </c>
      <c r="C26" s="13" t="s">
        <v>22</v>
      </c>
      <c r="D26" s="13" t="s">
        <v>23</v>
      </c>
      <c r="E26" s="13" t="s">
        <v>24</v>
      </c>
      <c r="F26" s="13" t="s">
        <v>25</v>
      </c>
      <c r="G26" s="13" t="s">
        <v>26</v>
      </c>
    </row>
    <row r="27" spans="1:7" ht="23.25">
      <c r="B27" s="17" t="s">
        <v>21</v>
      </c>
    </row>
    <row r="29" spans="1:7" s="5" customFormat="1">
      <c r="B29" s="16"/>
      <c r="C29" s="16"/>
      <c r="D29" s="16"/>
      <c r="E29" s="16"/>
      <c r="F29" s="16"/>
      <c r="G29" s="16"/>
    </row>
    <row r="31" spans="1:7" ht="409.5" customHeight="1">
      <c r="B31" s="13" t="s">
        <v>29</v>
      </c>
      <c r="C31" s="13" t="s">
        <v>30</v>
      </c>
      <c r="D31" s="21" t="s">
        <v>31</v>
      </c>
      <c r="E31" s="21" t="s">
        <v>32</v>
      </c>
      <c r="F31" s="21" t="s">
        <v>33</v>
      </c>
      <c r="G31" s="21" t="s">
        <v>34</v>
      </c>
    </row>
    <row r="32" spans="1:7" ht="23.25">
      <c r="B32" s="17" t="s">
        <v>21</v>
      </c>
    </row>
    <row r="33" spans="1:7" s="5" customFormat="1">
      <c r="B33" s="16"/>
      <c r="C33" s="16"/>
      <c r="D33" s="16"/>
      <c r="E33" s="16"/>
      <c r="F33" s="16"/>
      <c r="G33" s="16"/>
    </row>
    <row r="34" spans="1:7">
      <c r="A34" s="10" t="s">
        <v>66</v>
      </c>
    </row>
    <row r="35" spans="1:7" ht="228.75" customHeight="1">
      <c r="A35" s="4" t="s">
        <v>35</v>
      </c>
      <c r="B35" s="13" t="s">
        <v>83</v>
      </c>
      <c r="C35" s="13" t="s">
        <v>37</v>
      </c>
      <c r="D35" s="21" t="s">
        <v>84</v>
      </c>
      <c r="E35" s="21" t="s">
        <v>85</v>
      </c>
      <c r="F35" s="21" t="s">
        <v>86</v>
      </c>
      <c r="G35" s="21" t="s">
        <v>87</v>
      </c>
    </row>
    <row r="36" spans="1:7" ht="34.5">
      <c r="B36" s="17" t="s">
        <v>36</v>
      </c>
    </row>
    <row r="38" spans="1:7" s="5" customFormat="1">
      <c r="B38" s="16"/>
      <c r="C38" s="16"/>
      <c r="D38" s="16"/>
      <c r="E38" s="16"/>
      <c r="F38" s="16"/>
      <c r="G38" s="16"/>
    </row>
    <row r="41" spans="1:7" ht="153.75">
      <c r="B41" s="13" t="s">
        <v>38</v>
      </c>
      <c r="C41" s="13" t="s">
        <v>40</v>
      </c>
      <c r="D41" s="21" t="s">
        <v>41</v>
      </c>
      <c r="E41" s="21" t="s">
        <v>42</v>
      </c>
      <c r="F41" s="21" t="s">
        <v>43</v>
      </c>
      <c r="G41" s="21" t="s">
        <v>44</v>
      </c>
    </row>
    <row r="42" spans="1:7" ht="45.75">
      <c r="B42" s="17" t="s">
        <v>39</v>
      </c>
    </row>
    <row r="44" spans="1:7" s="5" customFormat="1">
      <c r="B44" s="16"/>
      <c r="C44" s="16"/>
      <c r="D44" s="16"/>
      <c r="E44" s="16"/>
      <c r="F44" s="16"/>
      <c r="G44" s="16"/>
    </row>
    <row r="47" spans="1:7" ht="141">
      <c r="B47" s="13" t="s">
        <v>88</v>
      </c>
      <c r="C47" s="13" t="s">
        <v>46</v>
      </c>
      <c r="D47" s="13" t="s">
        <v>89</v>
      </c>
      <c r="E47" s="21" t="s">
        <v>47</v>
      </c>
      <c r="F47" s="21" t="s">
        <v>48</v>
      </c>
      <c r="G47" s="21" t="s">
        <v>49</v>
      </c>
    </row>
    <row r="48" spans="1:7" ht="34.5">
      <c r="B48" s="8" t="s">
        <v>45</v>
      </c>
    </row>
    <row r="50" spans="1:7" s="5" customFormat="1">
      <c r="B50" s="16"/>
      <c r="C50" s="16"/>
      <c r="D50" s="16"/>
      <c r="E50" s="16"/>
      <c r="F50" s="16"/>
      <c r="G50" s="16"/>
    </row>
    <row r="52" spans="1:7">
      <c r="A52" s="10" t="s">
        <v>50</v>
      </c>
    </row>
    <row r="53" spans="1:7" ht="309" customHeight="1">
      <c r="B53" s="13" t="s">
        <v>51</v>
      </c>
    </row>
    <row r="56" spans="1:7" s="5" customFormat="1">
      <c r="B56" s="16"/>
      <c r="C56" s="16"/>
      <c r="D56" s="16"/>
      <c r="E56" s="16"/>
      <c r="F56" s="16"/>
      <c r="G56" s="16"/>
    </row>
    <row r="58" spans="1:7">
      <c r="A58" s="10" t="s">
        <v>52</v>
      </c>
    </row>
    <row r="59" spans="1:7" ht="255.75">
      <c r="B59" s="13" t="s">
        <v>53</v>
      </c>
    </row>
    <row r="61" spans="1:7" s="5" customFormat="1">
      <c r="B61" s="16"/>
      <c r="C61" s="16"/>
      <c r="D61" s="16"/>
      <c r="E61" s="16"/>
      <c r="F61" s="16"/>
      <c r="G61" s="16"/>
    </row>
    <row r="63" spans="1:7" ht="77.25">
      <c r="A63" s="11" t="s">
        <v>54</v>
      </c>
      <c r="B63" s="13" t="s">
        <v>90</v>
      </c>
      <c r="C63" s="13" t="s">
        <v>91</v>
      </c>
      <c r="D63" s="13" t="s">
        <v>92</v>
      </c>
      <c r="E63" s="13" t="s">
        <v>55</v>
      </c>
      <c r="F63" s="13" t="s">
        <v>93</v>
      </c>
      <c r="G63" s="13" t="s">
        <v>94</v>
      </c>
    </row>
    <row r="67" spans="1:7" s="5" customFormat="1">
      <c r="B67" s="16"/>
      <c r="C67" s="16"/>
      <c r="D67" s="16"/>
      <c r="E67" s="16"/>
      <c r="F67" s="16"/>
      <c r="G67" s="16"/>
    </row>
    <row r="70" spans="1:7" ht="51.75">
      <c r="A70" s="12" t="s">
        <v>67</v>
      </c>
      <c r="B70" s="13" t="s">
        <v>95</v>
      </c>
      <c r="C70" s="13" t="s">
        <v>56</v>
      </c>
      <c r="D70" s="13" t="s">
        <v>57</v>
      </c>
      <c r="E70" s="13" t="s">
        <v>58</v>
      </c>
      <c r="F70" s="13" t="s">
        <v>59</v>
      </c>
      <c r="G70" s="13" t="s">
        <v>59</v>
      </c>
    </row>
    <row r="71" spans="1:7" ht="34.5">
      <c r="A71" s="9"/>
      <c r="B71" s="17" t="s">
        <v>61</v>
      </c>
    </row>
    <row r="73" spans="1:7" s="5" customFormat="1">
      <c r="B73" s="16"/>
      <c r="C73" s="16"/>
      <c r="D73" s="16"/>
      <c r="E73" s="16"/>
      <c r="F73" s="16"/>
      <c r="G73" s="16"/>
    </row>
    <row r="75" spans="1:7" ht="207" customHeight="1">
      <c r="B75" s="13" t="s">
        <v>96</v>
      </c>
      <c r="C75" s="13" t="s">
        <v>97</v>
      </c>
      <c r="D75" s="13" t="s">
        <v>98</v>
      </c>
      <c r="E75" s="13" t="s">
        <v>99</v>
      </c>
      <c r="F75" s="13" t="s">
        <v>100</v>
      </c>
      <c r="G75" s="13" t="s">
        <v>101</v>
      </c>
    </row>
    <row r="76" spans="1:7">
      <c r="C76" s="3" t="s">
        <v>60</v>
      </c>
    </row>
    <row r="78" spans="1:7" s="5" customFormat="1">
      <c r="B78" s="16"/>
      <c r="C78" s="16"/>
      <c r="D78" s="16"/>
      <c r="E78" s="16"/>
      <c r="F78" s="16"/>
      <c r="G78" s="16"/>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Zylax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dc:creator>
  <cp:lastModifiedBy>Manoj</cp:lastModifiedBy>
  <dcterms:created xsi:type="dcterms:W3CDTF">2020-04-13T08:27:47Z</dcterms:created>
  <dcterms:modified xsi:type="dcterms:W3CDTF">2020-04-17T03:37:54Z</dcterms:modified>
</cp:coreProperties>
</file>